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3ad052d390b60130/mikaelahonen.com/"/>
    </mc:Choice>
  </mc:AlternateContent>
  <bookViews>
    <workbookView xWindow="0" yWindow="0" windowWidth="10800" windowHeight="7368"/>
  </bookViews>
  <sheets>
    <sheet name="Raw" sheetId="2" r:id="rId1"/>
    <sheet name="Formulas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F11" i="1"/>
  <c r="F10" i="1"/>
  <c r="F9" i="1"/>
  <c r="F8" i="1"/>
  <c r="F7" i="1"/>
  <c r="F6" i="1"/>
  <c r="F5" i="1"/>
  <c r="F4" i="1"/>
  <c r="F3" i="1"/>
  <c r="F2" i="1"/>
  <c r="E11" i="1"/>
  <c r="E10" i="1"/>
  <c r="E9" i="1"/>
  <c r="E8" i="1"/>
  <c r="E7" i="1"/>
  <c r="E6" i="1"/>
  <c r="E5" i="1"/>
  <c r="E4" i="1"/>
  <c r="E3" i="1"/>
  <c r="E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<sst xmlns="http://schemas.openxmlformats.org/spreadsheetml/2006/main" count="34" uniqueCount="17">
  <si>
    <t>Tokyo, Japan</t>
  </si>
  <si>
    <t>Delhi, India</t>
  </si>
  <si>
    <t>Shanghai, China</t>
  </si>
  <si>
    <t>Mexico City, Mexico</t>
  </si>
  <si>
    <t>São Paulo, Brazil</t>
  </si>
  <si>
    <t>Mumbai, India</t>
  </si>
  <si>
    <t>Osaka, Japan</t>
  </si>
  <si>
    <t>Beijing, China</t>
  </si>
  <si>
    <t>New York/Newark, United States</t>
  </si>
  <si>
    <t>Cairo, Egypt</t>
  </si>
  <si>
    <t>City</t>
  </si>
  <si>
    <t>Population 2014</t>
  </si>
  <si>
    <t>Population 1990</t>
  </si>
  <si>
    <t>Change</t>
  </si>
  <si>
    <t>Phrase</t>
  </si>
  <si>
    <t>Sum</t>
  </si>
  <si>
    <t>Change more than 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</si>
</sst>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13" sqref="B13"/>
    </sheetView>
  </sheetViews>
  <sheetFormatPr defaultRowHeight="21" x14ac:dyDescent="0.4"/>
  <cols>
    <col min="1" max="1" width="26.5703125" customWidth="1"/>
    <col min="2" max="2" width="16.2109375" style="1" customWidth="1"/>
    <col min="3" max="3" width="14.2109375" style="1" customWidth="1"/>
    <col min="4" max="4" width="26.35546875" style="1" customWidth="1"/>
    <col min="5" max="5" width="16.85546875" style="1" customWidth="1"/>
    <col min="6" max="6" width="19.92578125" customWidth="1"/>
  </cols>
  <sheetData>
    <row r="1" spans="1:6" x14ac:dyDescent="0.4">
      <c r="A1" t="s">
        <v>10</v>
      </c>
      <c r="B1" s="1" t="s">
        <v>11</v>
      </c>
      <c r="C1" s="1" t="s">
        <v>12</v>
      </c>
      <c r="D1" s="1" t="s">
        <v>14</v>
      </c>
      <c r="E1" s="1" t="s">
        <v>13</v>
      </c>
      <c r="F1" s="1" t="s">
        <v>16</v>
      </c>
    </row>
    <row r="2" spans="1:6" x14ac:dyDescent="0.4">
      <c r="A2" t="s">
        <v>0</v>
      </c>
      <c r="B2" s="2">
        <v>37833000</v>
      </c>
      <c r="C2" s="2">
        <v>32530000</v>
      </c>
      <c r="E2" s="2"/>
    </row>
    <row r="3" spans="1:6" x14ac:dyDescent="0.4">
      <c r="A3" t="s">
        <v>1</v>
      </c>
      <c r="B3" s="2">
        <v>24953000</v>
      </c>
      <c r="C3" s="2">
        <v>9726000</v>
      </c>
      <c r="E3" s="2"/>
    </row>
    <row r="4" spans="1:6" x14ac:dyDescent="0.4">
      <c r="A4" t="s">
        <v>2</v>
      </c>
      <c r="B4" s="2">
        <v>22991000</v>
      </c>
      <c r="C4" s="2">
        <v>7823000</v>
      </c>
      <c r="E4" s="2"/>
    </row>
    <row r="5" spans="1:6" x14ac:dyDescent="0.4">
      <c r="A5" t="s">
        <v>3</v>
      </c>
      <c r="B5" s="2">
        <v>20843000</v>
      </c>
      <c r="C5" s="2">
        <v>15642000</v>
      </c>
      <c r="E5" s="2"/>
    </row>
    <row r="6" spans="1:6" x14ac:dyDescent="0.4">
      <c r="A6" t="s">
        <v>4</v>
      </c>
      <c r="B6" s="2">
        <v>20831000</v>
      </c>
      <c r="C6" s="2">
        <v>14776000</v>
      </c>
      <c r="E6" s="2"/>
    </row>
    <row r="7" spans="1:6" x14ac:dyDescent="0.4">
      <c r="A7" t="s">
        <v>5</v>
      </c>
      <c r="B7" s="2">
        <v>20741000</v>
      </c>
      <c r="C7" s="2">
        <v>12436000</v>
      </c>
      <c r="E7" s="2"/>
    </row>
    <row r="8" spans="1:6" x14ac:dyDescent="0.4">
      <c r="A8" t="s">
        <v>6</v>
      </c>
      <c r="B8" s="2">
        <v>20123000</v>
      </c>
      <c r="C8" s="2">
        <v>18389000</v>
      </c>
      <c r="E8" s="2"/>
    </row>
    <row r="9" spans="1:6" x14ac:dyDescent="0.4">
      <c r="A9" t="s">
        <v>7</v>
      </c>
      <c r="B9" s="2">
        <v>19520000</v>
      </c>
      <c r="C9" s="2">
        <v>6788000</v>
      </c>
      <c r="E9" s="2"/>
    </row>
    <row r="10" spans="1:6" x14ac:dyDescent="0.4">
      <c r="A10" t="s">
        <v>8</v>
      </c>
      <c r="B10" s="2">
        <v>18591000</v>
      </c>
      <c r="C10" s="2">
        <v>16086000</v>
      </c>
      <c r="E10" s="2"/>
    </row>
    <row r="11" spans="1:6" x14ac:dyDescent="0.4">
      <c r="A11" t="s">
        <v>9</v>
      </c>
      <c r="B11" s="2">
        <v>18419000</v>
      </c>
      <c r="C11" s="2">
        <v>9892000</v>
      </c>
      <c r="E11" s="2"/>
    </row>
    <row r="13" spans="1:6" x14ac:dyDescent="0.4">
      <c r="A13" t="s">
        <v>15</v>
      </c>
      <c r="B1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RowHeight="21" x14ac:dyDescent="0.4"/>
  <cols>
    <col min="1" max="1" width="26.5703125" customWidth="1"/>
    <col min="2" max="2" width="16.2109375" style="1" customWidth="1"/>
    <col min="3" max="3" width="14.2109375" style="1" customWidth="1"/>
    <col min="4" max="4" width="26.35546875" style="1" customWidth="1"/>
    <col min="5" max="5" width="16.85546875" style="1" customWidth="1"/>
    <col min="6" max="6" width="19.92578125" customWidth="1"/>
  </cols>
  <sheetData>
    <row r="1" spans="1:6" x14ac:dyDescent="0.4">
      <c r="A1" t="s">
        <v>10</v>
      </c>
      <c r="B1" s="1" t="s">
        <v>11</v>
      </c>
      <c r="C1" s="1" t="s">
        <v>12</v>
      </c>
      <c r="D1" s="1" t="s">
        <v>14</v>
      </c>
      <c r="E1" s="1" t="s">
        <v>13</v>
      </c>
      <c r="F1" s="1" t="s">
        <v>16</v>
      </c>
    </row>
    <row r="2" spans="1:6" x14ac:dyDescent="0.4">
      <c r="A2" t="s">
        <v>0</v>
      </c>
      <c r="B2" s="2">
        <v>37833000</v>
      </c>
      <c r="C2" s="2">
        <v>32530000</v>
      </c>
      <c r="D2" s="1" t="str">
        <f>"The population is "&amp;B2</f>
        <v>The population is 37833000</v>
      </c>
      <c r="E2" s="2">
        <f>B2-C2</f>
        <v>5303000</v>
      </c>
      <c r="F2" t="str">
        <f>IF(E2&gt;10000000,"Yes","No")</f>
        <v>No</v>
      </c>
    </row>
    <row r="3" spans="1:6" x14ac:dyDescent="0.4">
      <c r="A3" t="s">
        <v>1</v>
      </c>
      <c r="B3" s="2">
        <v>24953000</v>
      </c>
      <c r="C3" s="2">
        <v>9726000</v>
      </c>
      <c r="D3" s="1" t="str">
        <f t="shared" ref="D3:D11" si="0">"The population is "&amp;B3</f>
        <v>The population is 24953000</v>
      </c>
      <c r="E3" s="2">
        <f t="shared" ref="E3:E11" si="1">B3-C3</f>
        <v>15227000</v>
      </c>
      <c r="F3" t="str">
        <f t="shared" ref="F3:F11" si="2">IF(E3&gt;10000000,"Yes","No")</f>
        <v>Yes</v>
      </c>
    </row>
    <row r="4" spans="1:6" x14ac:dyDescent="0.4">
      <c r="A4" t="s">
        <v>2</v>
      </c>
      <c r="B4" s="2">
        <v>22991000</v>
      </c>
      <c r="C4" s="2">
        <v>7823000</v>
      </c>
      <c r="D4" s="1" t="str">
        <f t="shared" si="0"/>
        <v>The population is 22991000</v>
      </c>
      <c r="E4" s="2">
        <f t="shared" si="1"/>
        <v>15168000</v>
      </c>
      <c r="F4" t="str">
        <f t="shared" si="2"/>
        <v>Yes</v>
      </c>
    </row>
    <row r="5" spans="1:6" x14ac:dyDescent="0.4">
      <c r="A5" t="s">
        <v>3</v>
      </c>
      <c r="B5" s="2">
        <v>20843000</v>
      </c>
      <c r="C5" s="2">
        <v>15642000</v>
      </c>
      <c r="D5" s="1" t="str">
        <f t="shared" si="0"/>
        <v>The population is 20843000</v>
      </c>
      <c r="E5" s="2">
        <f t="shared" si="1"/>
        <v>5201000</v>
      </c>
      <c r="F5" t="str">
        <f t="shared" si="2"/>
        <v>No</v>
      </c>
    </row>
    <row r="6" spans="1:6" x14ac:dyDescent="0.4">
      <c r="A6" t="s">
        <v>4</v>
      </c>
      <c r="B6" s="2">
        <v>20831000</v>
      </c>
      <c r="C6" s="2">
        <v>14776000</v>
      </c>
      <c r="D6" s="1" t="str">
        <f t="shared" si="0"/>
        <v>The population is 20831000</v>
      </c>
      <c r="E6" s="2">
        <f t="shared" si="1"/>
        <v>6055000</v>
      </c>
      <c r="F6" t="str">
        <f t="shared" si="2"/>
        <v>No</v>
      </c>
    </row>
    <row r="7" spans="1:6" x14ac:dyDescent="0.4">
      <c r="A7" t="s">
        <v>5</v>
      </c>
      <c r="B7" s="2">
        <v>20741000</v>
      </c>
      <c r="C7" s="2">
        <v>12436000</v>
      </c>
      <c r="D7" s="1" t="str">
        <f t="shared" si="0"/>
        <v>The population is 20741000</v>
      </c>
      <c r="E7" s="2">
        <f t="shared" si="1"/>
        <v>8305000</v>
      </c>
      <c r="F7" t="str">
        <f t="shared" si="2"/>
        <v>No</v>
      </c>
    </row>
    <row r="8" spans="1:6" x14ac:dyDescent="0.4">
      <c r="A8" t="s">
        <v>6</v>
      </c>
      <c r="B8" s="2">
        <v>20123000</v>
      </c>
      <c r="C8" s="2">
        <v>18389000</v>
      </c>
      <c r="D8" s="1" t="str">
        <f t="shared" si="0"/>
        <v>The population is 20123000</v>
      </c>
      <c r="E8" s="2">
        <f t="shared" si="1"/>
        <v>1734000</v>
      </c>
      <c r="F8" t="str">
        <f t="shared" si="2"/>
        <v>No</v>
      </c>
    </row>
    <row r="9" spans="1:6" x14ac:dyDescent="0.4">
      <c r="A9" t="s">
        <v>7</v>
      </c>
      <c r="B9" s="2">
        <v>19520000</v>
      </c>
      <c r="C9" s="2">
        <v>6788000</v>
      </c>
      <c r="D9" s="1" t="str">
        <f t="shared" si="0"/>
        <v>The population is 19520000</v>
      </c>
      <c r="E9" s="2">
        <f t="shared" si="1"/>
        <v>12732000</v>
      </c>
      <c r="F9" t="str">
        <f t="shared" si="2"/>
        <v>Yes</v>
      </c>
    </row>
    <row r="10" spans="1:6" x14ac:dyDescent="0.4">
      <c r="A10" t="s">
        <v>8</v>
      </c>
      <c r="B10" s="2">
        <v>18591000</v>
      </c>
      <c r="C10" s="2">
        <v>16086000</v>
      </c>
      <c r="D10" s="1" t="str">
        <f t="shared" si="0"/>
        <v>The population is 18591000</v>
      </c>
      <c r="E10" s="2">
        <f t="shared" si="1"/>
        <v>2505000</v>
      </c>
      <c r="F10" t="str">
        <f t="shared" si="2"/>
        <v>No</v>
      </c>
    </row>
    <row r="11" spans="1:6" x14ac:dyDescent="0.4">
      <c r="A11" t="s">
        <v>9</v>
      </c>
      <c r="B11" s="2">
        <v>18419000</v>
      </c>
      <c r="C11" s="2">
        <v>9892000</v>
      </c>
      <c r="D11" s="1" t="str">
        <f t="shared" si="0"/>
        <v>The population is 18419000</v>
      </c>
      <c r="E11" s="2">
        <f t="shared" si="1"/>
        <v>8527000</v>
      </c>
      <c r="F11" t="str">
        <f t="shared" si="2"/>
        <v>No</v>
      </c>
    </row>
    <row r="13" spans="1:6" x14ac:dyDescent="0.4">
      <c r="A13" t="s">
        <v>15</v>
      </c>
      <c r="B13" s="2">
        <f>SUM(37833000,B3,B4,B5:B11)</f>
        <v>224845000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Ahonen</dc:creator>
  <cp:lastModifiedBy>Mikael Ahonen</cp:lastModifiedBy>
  <dcterms:created xsi:type="dcterms:W3CDTF">2016-11-01T10:49:13Z</dcterms:created>
  <dcterms:modified xsi:type="dcterms:W3CDTF">2016-11-02T04:21:00Z</dcterms:modified>
</cp:coreProperties>
</file>